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1" l="1"/>
  <c r="B1" i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esktop\EnU%202017\KONA&#268;NA%20TABLICA%20PRIJ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VAĆENI "/>
      <sheetName val="ODBIJENI"/>
      <sheetName val="List3"/>
    </sheetNames>
    <sheetDataSet>
      <sheetData sheetId="0">
        <row r="2">
          <cell r="A2" t="str">
            <v>R.BR</v>
          </cell>
          <cell r="B2" t="str">
            <v xml:space="preserve">IME I PREZIME </v>
          </cell>
        </row>
        <row r="3">
          <cell r="A3" t="str">
            <v>1.</v>
          </cell>
          <cell r="B3" t="str">
            <v>Darijo Birkić</v>
          </cell>
        </row>
        <row r="4">
          <cell r="A4" t="str">
            <v>2.</v>
          </cell>
          <cell r="B4" t="str">
            <v>Rosa Pintur</v>
          </cell>
        </row>
        <row r="5">
          <cell r="A5" t="str">
            <v>3.</v>
          </cell>
          <cell r="B5" t="str">
            <v>Dubravko Pogorilić</v>
          </cell>
        </row>
        <row r="6">
          <cell r="A6" t="str">
            <v>4.</v>
          </cell>
          <cell r="B6" t="str">
            <v xml:space="preserve">Ante Pavić </v>
          </cell>
        </row>
        <row r="7">
          <cell r="A7" t="str">
            <v>5.</v>
          </cell>
          <cell r="B7" t="str">
            <v>Kristina Nižić</v>
          </cell>
        </row>
        <row r="8">
          <cell r="A8" t="str">
            <v>6.</v>
          </cell>
          <cell r="B8" t="str">
            <v>Mladen Čolo</v>
          </cell>
        </row>
        <row r="9">
          <cell r="A9" t="str">
            <v>7.</v>
          </cell>
          <cell r="B9" t="str">
            <v xml:space="preserve">Josip Gulin </v>
          </cell>
        </row>
        <row r="10">
          <cell r="A10" t="str">
            <v>8.</v>
          </cell>
          <cell r="B10" t="str">
            <v>Raphael Sušić</v>
          </cell>
        </row>
        <row r="11">
          <cell r="A11" t="str">
            <v>9.</v>
          </cell>
          <cell r="B11" t="str">
            <v>Filip Granić</v>
          </cell>
        </row>
        <row r="12">
          <cell r="A12" t="str">
            <v>10.</v>
          </cell>
          <cell r="B12" t="str">
            <v>Ratko Romić</v>
          </cell>
        </row>
        <row r="13">
          <cell r="A13" t="str">
            <v>11.</v>
          </cell>
          <cell r="B13" t="str">
            <v>Ivan Nemarić</v>
          </cell>
        </row>
        <row r="14">
          <cell r="A14" t="str">
            <v>12.</v>
          </cell>
          <cell r="B14" t="str">
            <v>Vladimir Skoblar</v>
          </cell>
        </row>
        <row r="15">
          <cell r="A15" t="str">
            <v>13.</v>
          </cell>
          <cell r="B15" t="str">
            <v>Marko Ivanov</v>
          </cell>
        </row>
        <row r="16">
          <cell r="A16" t="str">
            <v>14.</v>
          </cell>
          <cell r="B16" t="str">
            <v>Ružica Horvat</v>
          </cell>
        </row>
        <row r="17">
          <cell r="A17" t="str">
            <v>15.</v>
          </cell>
          <cell r="B17" t="str">
            <v>Božena Krt</v>
          </cell>
        </row>
        <row r="18">
          <cell r="A18" t="str">
            <v>16.</v>
          </cell>
          <cell r="B18" t="str">
            <v>Željko Škarpa</v>
          </cell>
        </row>
        <row r="19">
          <cell r="A19" t="str">
            <v>17.</v>
          </cell>
          <cell r="B19" t="str">
            <v>Mirko Katalinić</v>
          </cell>
        </row>
        <row r="20">
          <cell r="A20" t="str">
            <v>18.</v>
          </cell>
          <cell r="B20" t="str">
            <v>Marija Jukić</v>
          </cell>
        </row>
        <row r="21">
          <cell r="A21" t="str">
            <v>19.</v>
          </cell>
          <cell r="B21" t="str">
            <v>Marijan Gruban</v>
          </cell>
        </row>
        <row r="22">
          <cell r="A22" t="str">
            <v>20.</v>
          </cell>
          <cell r="B22" t="str">
            <v>Anđelko Glavan</v>
          </cell>
        </row>
        <row r="23">
          <cell r="A23" t="str">
            <v>21.</v>
          </cell>
          <cell r="B23" t="str">
            <v>Bože Bakić</v>
          </cell>
        </row>
        <row r="24">
          <cell r="A24" t="str">
            <v>22.</v>
          </cell>
          <cell r="B24" t="str">
            <v>Anita Režan</v>
          </cell>
        </row>
        <row r="25">
          <cell r="A25" t="str">
            <v>23.</v>
          </cell>
          <cell r="B25" t="str">
            <v>Mirjana Kasap</v>
          </cell>
        </row>
        <row r="26">
          <cell r="A26" t="str">
            <v>24.</v>
          </cell>
          <cell r="B26" t="str">
            <v>Mirko štohera</v>
          </cell>
        </row>
        <row r="27">
          <cell r="A27" t="str">
            <v>25.</v>
          </cell>
          <cell r="B27" t="str">
            <v>Katerina skelin</v>
          </cell>
        </row>
        <row r="28">
          <cell r="A28" t="str">
            <v>26.</v>
          </cell>
          <cell r="B28" t="str">
            <v>Ervin Celent</v>
          </cell>
        </row>
        <row r="29">
          <cell r="A29" t="str">
            <v>27.</v>
          </cell>
          <cell r="B29" t="str">
            <v>Gordana Milin</v>
          </cell>
        </row>
        <row r="30">
          <cell r="A30" t="str">
            <v>28.</v>
          </cell>
          <cell r="B30" t="str">
            <v>Miho Vuković</v>
          </cell>
        </row>
        <row r="31">
          <cell r="A31" t="str">
            <v>29.</v>
          </cell>
          <cell r="B31" t="str">
            <v>Gracijela Stanišić</v>
          </cell>
        </row>
        <row r="32">
          <cell r="A32" t="str">
            <v>30.</v>
          </cell>
          <cell r="B32" t="str">
            <v>Slađana Vujčić</v>
          </cell>
        </row>
        <row r="33">
          <cell r="A33" t="str">
            <v>31.</v>
          </cell>
          <cell r="B33" t="str">
            <v>Ivan Juravić</v>
          </cell>
        </row>
        <row r="34">
          <cell r="A34" t="str">
            <v>32.</v>
          </cell>
          <cell r="B34" t="str">
            <v>Damir Fain</v>
          </cell>
        </row>
        <row r="35">
          <cell r="A35" t="str">
            <v>33.</v>
          </cell>
          <cell r="B35" t="str">
            <v>Mihaela Gregov</v>
          </cell>
        </row>
        <row r="36">
          <cell r="A36" t="str">
            <v>34.</v>
          </cell>
          <cell r="B36" t="str">
            <v>Ivan Legati</v>
          </cell>
        </row>
        <row r="37">
          <cell r="A37" t="str">
            <v>35.</v>
          </cell>
          <cell r="B37" t="str">
            <v>Elda Milutin</v>
          </cell>
        </row>
        <row r="38">
          <cell r="A38" t="str">
            <v>36.</v>
          </cell>
          <cell r="B38" t="str">
            <v xml:space="preserve">Ivan Žepina </v>
          </cell>
        </row>
        <row r="39">
          <cell r="A39" t="str">
            <v>37.</v>
          </cell>
          <cell r="B39" t="str">
            <v>Slavko Jurić</v>
          </cell>
        </row>
        <row r="40">
          <cell r="A40" t="str">
            <v>38.</v>
          </cell>
          <cell r="B40" t="str">
            <v>Ernest Karlović</v>
          </cell>
        </row>
        <row r="41">
          <cell r="A41" t="str">
            <v>39.</v>
          </cell>
          <cell r="B41" t="str">
            <v>Gordana Šimunov Karuza</v>
          </cell>
        </row>
        <row r="42">
          <cell r="A42" t="str">
            <v>40.</v>
          </cell>
          <cell r="B42" t="str">
            <v>Ivan Ninčević</v>
          </cell>
        </row>
        <row r="43">
          <cell r="A43" t="str">
            <v>41.</v>
          </cell>
          <cell r="B43" t="str">
            <v>Jagoda Gospić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167" workbookViewId="0">
      <selection activeCell="B186" sqref="A43:B186"/>
    </sheetView>
  </sheetViews>
  <sheetFormatPr defaultRowHeight="15" x14ac:dyDescent="0.25"/>
  <cols>
    <col min="2" max="2" width="19" customWidth="1"/>
  </cols>
  <sheetData>
    <row r="1" spans="1:2" x14ac:dyDescent="0.25">
      <c r="A1" t="str">
        <f>'[1]PRIHVAĆENI '!A2</f>
        <v>R.BR</v>
      </c>
      <c r="B1" t="str">
        <f>'[1]PRIHVAĆENI '!B2</f>
        <v xml:space="preserve">IME I PREZIME </v>
      </c>
    </row>
    <row r="2" spans="1:2" x14ac:dyDescent="0.25">
      <c r="A2" t="str">
        <f>'[1]PRIHVAĆENI '!A3</f>
        <v>1.</v>
      </c>
      <c r="B2" t="str">
        <f>'[1]PRIHVAĆENI '!B3</f>
        <v>Darijo Birkić</v>
      </c>
    </row>
    <row r="3" spans="1:2" x14ac:dyDescent="0.25">
      <c r="A3" t="str">
        <f>'[1]PRIHVAĆENI '!A4</f>
        <v>2.</v>
      </c>
      <c r="B3" t="str">
        <f>'[1]PRIHVAĆENI '!B4</f>
        <v>Rosa Pintur</v>
      </c>
    </row>
    <row r="4" spans="1:2" x14ac:dyDescent="0.25">
      <c r="A4" t="str">
        <f>'[1]PRIHVAĆENI '!A5</f>
        <v>3.</v>
      </c>
      <c r="B4" t="str">
        <f>'[1]PRIHVAĆENI '!B5</f>
        <v>Dubravko Pogorilić</v>
      </c>
    </row>
    <row r="5" spans="1:2" x14ac:dyDescent="0.25">
      <c r="A5" t="str">
        <f>'[1]PRIHVAĆENI '!A6</f>
        <v>4.</v>
      </c>
      <c r="B5" t="str">
        <f>'[1]PRIHVAĆENI '!B6</f>
        <v xml:space="preserve">Ante Pavić </v>
      </c>
    </row>
    <row r="6" spans="1:2" x14ac:dyDescent="0.25">
      <c r="A6" t="str">
        <f>'[1]PRIHVAĆENI '!A7</f>
        <v>5.</v>
      </c>
      <c r="B6" t="str">
        <f>'[1]PRIHVAĆENI '!B7</f>
        <v>Kristina Nižić</v>
      </c>
    </row>
    <row r="7" spans="1:2" x14ac:dyDescent="0.25">
      <c r="A7" t="str">
        <f>'[1]PRIHVAĆENI '!A8</f>
        <v>6.</v>
      </c>
      <c r="B7" t="str">
        <f>'[1]PRIHVAĆENI '!B8</f>
        <v>Mladen Čolo</v>
      </c>
    </row>
    <row r="8" spans="1:2" x14ac:dyDescent="0.25">
      <c r="A8" t="str">
        <f>'[1]PRIHVAĆENI '!A9</f>
        <v>7.</v>
      </c>
      <c r="B8" t="str">
        <f>'[1]PRIHVAĆENI '!B9</f>
        <v xml:space="preserve">Josip Gulin </v>
      </c>
    </row>
    <row r="9" spans="1:2" x14ac:dyDescent="0.25">
      <c r="A9" t="str">
        <f>'[1]PRIHVAĆENI '!A10</f>
        <v>8.</v>
      </c>
      <c r="B9" t="str">
        <f>'[1]PRIHVAĆENI '!B10</f>
        <v>Raphael Sušić</v>
      </c>
    </row>
    <row r="10" spans="1:2" x14ac:dyDescent="0.25">
      <c r="A10" t="str">
        <f>'[1]PRIHVAĆENI '!A11</f>
        <v>9.</v>
      </c>
      <c r="B10" t="str">
        <f>'[1]PRIHVAĆENI '!B11</f>
        <v>Filip Granić</v>
      </c>
    </row>
    <row r="11" spans="1:2" x14ac:dyDescent="0.25">
      <c r="A11" t="str">
        <f>'[1]PRIHVAĆENI '!A12</f>
        <v>10.</v>
      </c>
      <c r="B11" t="str">
        <f>'[1]PRIHVAĆENI '!B12</f>
        <v>Ratko Romić</v>
      </c>
    </row>
    <row r="12" spans="1:2" x14ac:dyDescent="0.25">
      <c r="A12" t="str">
        <f>'[1]PRIHVAĆENI '!A13</f>
        <v>11.</v>
      </c>
      <c r="B12" t="str">
        <f>'[1]PRIHVAĆENI '!B13</f>
        <v>Ivan Nemarić</v>
      </c>
    </row>
    <row r="13" spans="1:2" x14ac:dyDescent="0.25">
      <c r="A13" t="str">
        <f>'[1]PRIHVAĆENI '!A14</f>
        <v>12.</v>
      </c>
      <c r="B13" t="str">
        <f>'[1]PRIHVAĆENI '!B14</f>
        <v>Vladimir Skoblar</v>
      </c>
    </row>
    <row r="14" spans="1:2" x14ac:dyDescent="0.25">
      <c r="A14" t="str">
        <f>'[1]PRIHVAĆENI '!A15</f>
        <v>13.</v>
      </c>
      <c r="B14" t="str">
        <f>'[1]PRIHVAĆENI '!B15</f>
        <v>Marko Ivanov</v>
      </c>
    </row>
    <row r="15" spans="1:2" x14ac:dyDescent="0.25">
      <c r="A15" t="str">
        <f>'[1]PRIHVAĆENI '!A16</f>
        <v>14.</v>
      </c>
      <c r="B15" t="str">
        <f>'[1]PRIHVAĆENI '!B16</f>
        <v>Ružica Horvat</v>
      </c>
    </row>
    <row r="16" spans="1:2" x14ac:dyDescent="0.25">
      <c r="A16" t="str">
        <f>'[1]PRIHVAĆENI '!A17</f>
        <v>15.</v>
      </c>
      <c r="B16" t="str">
        <f>'[1]PRIHVAĆENI '!B17</f>
        <v>Božena Krt</v>
      </c>
    </row>
    <row r="17" spans="1:2" x14ac:dyDescent="0.25">
      <c r="A17" t="str">
        <f>'[1]PRIHVAĆENI '!A18</f>
        <v>16.</v>
      </c>
      <c r="B17" t="str">
        <f>'[1]PRIHVAĆENI '!B18</f>
        <v>Željko Škarpa</v>
      </c>
    </row>
    <row r="18" spans="1:2" x14ac:dyDescent="0.25">
      <c r="A18" t="str">
        <f>'[1]PRIHVAĆENI '!A19</f>
        <v>17.</v>
      </c>
      <c r="B18" t="str">
        <f>'[1]PRIHVAĆENI '!B19</f>
        <v>Mirko Katalinić</v>
      </c>
    </row>
    <row r="19" spans="1:2" x14ac:dyDescent="0.25">
      <c r="A19" t="str">
        <f>'[1]PRIHVAĆENI '!A20</f>
        <v>18.</v>
      </c>
      <c r="B19" t="str">
        <f>'[1]PRIHVAĆENI '!B20</f>
        <v>Marija Jukić</v>
      </c>
    </row>
    <row r="20" spans="1:2" x14ac:dyDescent="0.25">
      <c r="A20" t="str">
        <f>'[1]PRIHVAĆENI '!A21</f>
        <v>19.</v>
      </c>
      <c r="B20" t="str">
        <f>'[1]PRIHVAĆENI '!B21</f>
        <v>Marijan Gruban</v>
      </c>
    </row>
    <row r="21" spans="1:2" x14ac:dyDescent="0.25">
      <c r="A21" t="str">
        <f>'[1]PRIHVAĆENI '!A22</f>
        <v>20.</v>
      </c>
      <c r="B21" t="str">
        <f>'[1]PRIHVAĆENI '!B22</f>
        <v>Anđelko Glavan</v>
      </c>
    </row>
    <row r="22" spans="1:2" x14ac:dyDescent="0.25">
      <c r="A22" t="str">
        <f>'[1]PRIHVAĆENI '!A23</f>
        <v>21.</v>
      </c>
      <c r="B22" t="str">
        <f>'[1]PRIHVAĆENI '!B23</f>
        <v>Bože Bakić</v>
      </c>
    </row>
    <row r="23" spans="1:2" x14ac:dyDescent="0.25">
      <c r="A23" t="str">
        <f>'[1]PRIHVAĆENI '!A24</f>
        <v>22.</v>
      </c>
      <c r="B23" t="str">
        <f>'[1]PRIHVAĆENI '!B24</f>
        <v>Anita Režan</v>
      </c>
    </row>
    <row r="24" spans="1:2" x14ac:dyDescent="0.25">
      <c r="A24" t="str">
        <f>'[1]PRIHVAĆENI '!A25</f>
        <v>23.</v>
      </c>
      <c r="B24" t="str">
        <f>'[1]PRIHVAĆENI '!B25</f>
        <v>Mirjana Kasap</v>
      </c>
    </row>
    <row r="25" spans="1:2" x14ac:dyDescent="0.25">
      <c r="A25" t="str">
        <f>'[1]PRIHVAĆENI '!A26</f>
        <v>24.</v>
      </c>
      <c r="B25" t="str">
        <f>'[1]PRIHVAĆENI '!B26</f>
        <v>Mirko štohera</v>
      </c>
    </row>
    <row r="26" spans="1:2" x14ac:dyDescent="0.25">
      <c r="A26" t="str">
        <f>'[1]PRIHVAĆENI '!A27</f>
        <v>25.</v>
      </c>
      <c r="B26" t="str">
        <f>'[1]PRIHVAĆENI '!B27</f>
        <v>Katerina skelin</v>
      </c>
    </row>
    <row r="27" spans="1:2" x14ac:dyDescent="0.25">
      <c r="A27" t="str">
        <f>'[1]PRIHVAĆENI '!A28</f>
        <v>26.</v>
      </c>
      <c r="B27" t="str">
        <f>'[1]PRIHVAĆENI '!B28</f>
        <v>Ervin Celent</v>
      </c>
    </row>
    <row r="28" spans="1:2" x14ac:dyDescent="0.25">
      <c r="A28" t="str">
        <f>'[1]PRIHVAĆENI '!A29</f>
        <v>27.</v>
      </c>
      <c r="B28" t="str">
        <f>'[1]PRIHVAĆENI '!B29</f>
        <v>Gordana Milin</v>
      </c>
    </row>
    <row r="29" spans="1:2" x14ac:dyDescent="0.25">
      <c r="A29" t="str">
        <f>'[1]PRIHVAĆENI '!A30</f>
        <v>28.</v>
      </c>
      <c r="B29" t="str">
        <f>'[1]PRIHVAĆENI '!B30</f>
        <v>Miho Vuković</v>
      </c>
    </row>
    <row r="30" spans="1:2" x14ac:dyDescent="0.25">
      <c r="A30" t="str">
        <f>'[1]PRIHVAĆENI '!A31</f>
        <v>29.</v>
      </c>
      <c r="B30" t="str">
        <f>'[1]PRIHVAĆENI '!B31</f>
        <v>Gracijela Stanišić</v>
      </c>
    </row>
    <row r="31" spans="1:2" x14ac:dyDescent="0.25">
      <c r="A31" t="str">
        <f>'[1]PRIHVAĆENI '!A32</f>
        <v>30.</v>
      </c>
      <c r="B31" t="str">
        <f>'[1]PRIHVAĆENI '!B32</f>
        <v>Slađana Vujčić</v>
      </c>
    </row>
    <row r="32" spans="1:2" x14ac:dyDescent="0.25">
      <c r="A32" t="str">
        <f>'[1]PRIHVAĆENI '!A33</f>
        <v>31.</v>
      </c>
      <c r="B32" t="str">
        <f>'[1]PRIHVAĆENI '!B33</f>
        <v>Ivan Juravić</v>
      </c>
    </row>
    <row r="33" spans="1:2" x14ac:dyDescent="0.25">
      <c r="A33" t="str">
        <f>'[1]PRIHVAĆENI '!A34</f>
        <v>32.</v>
      </c>
      <c r="B33" t="str">
        <f>'[1]PRIHVAĆENI '!B34</f>
        <v>Damir Fain</v>
      </c>
    </row>
    <row r="34" spans="1:2" x14ac:dyDescent="0.25">
      <c r="A34" t="str">
        <f>'[1]PRIHVAĆENI '!A35</f>
        <v>33.</v>
      </c>
      <c r="B34" t="str">
        <f>'[1]PRIHVAĆENI '!B35</f>
        <v>Mihaela Gregov</v>
      </c>
    </row>
    <row r="35" spans="1:2" x14ac:dyDescent="0.25">
      <c r="A35" t="str">
        <f>'[1]PRIHVAĆENI '!A36</f>
        <v>34.</v>
      </c>
      <c r="B35" t="str">
        <f>'[1]PRIHVAĆENI '!B36</f>
        <v>Ivan Legati</v>
      </c>
    </row>
    <row r="36" spans="1:2" x14ac:dyDescent="0.25">
      <c r="A36" t="str">
        <f>'[1]PRIHVAĆENI '!A37</f>
        <v>35.</v>
      </c>
      <c r="B36" t="str">
        <f>'[1]PRIHVAĆENI '!B37</f>
        <v>Elda Milutin</v>
      </c>
    </row>
    <row r="37" spans="1:2" x14ac:dyDescent="0.25">
      <c r="A37" t="str">
        <f>'[1]PRIHVAĆENI '!A38</f>
        <v>36.</v>
      </c>
      <c r="B37" t="str">
        <f>'[1]PRIHVAĆENI '!B38</f>
        <v xml:space="preserve">Ivan Žepina </v>
      </c>
    </row>
    <row r="38" spans="1:2" x14ac:dyDescent="0.25">
      <c r="A38" t="str">
        <f>'[1]PRIHVAĆENI '!A39</f>
        <v>37.</v>
      </c>
      <c r="B38" t="str">
        <f>'[1]PRIHVAĆENI '!B39</f>
        <v>Slavko Jurić</v>
      </c>
    </row>
    <row r="39" spans="1:2" x14ac:dyDescent="0.25">
      <c r="A39" t="str">
        <f>'[1]PRIHVAĆENI '!A40</f>
        <v>38.</v>
      </c>
      <c r="B39" t="str">
        <f>'[1]PRIHVAĆENI '!B40</f>
        <v>Ernest Karlović</v>
      </c>
    </row>
    <row r="40" spans="1:2" x14ac:dyDescent="0.25">
      <c r="A40" t="str">
        <f>'[1]PRIHVAĆENI '!A41</f>
        <v>39.</v>
      </c>
      <c r="B40" t="str">
        <f>'[1]PRIHVAĆENI '!B41</f>
        <v>Gordana Šimunov Karuza</v>
      </c>
    </row>
    <row r="41" spans="1:2" x14ac:dyDescent="0.25">
      <c r="A41" t="str">
        <f>'[1]PRIHVAĆENI '!A42</f>
        <v>40.</v>
      </c>
      <c r="B41" t="str">
        <f>'[1]PRIHVAĆENI '!B42</f>
        <v>Ivan Ninčević</v>
      </c>
    </row>
    <row r="42" spans="1:2" x14ac:dyDescent="0.25">
      <c r="A42" t="str">
        <f>'[1]PRIHVAĆENI '!A43</f>
        <v>41.</v>
      </c>
      <c r="B42" t="str">
        <f>'[1]PRIHVAĆENI '!B43</f>
        <v>Jagoda Gospić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2017-09-01T12:20:53Z</dcterms:created>
  <dcterms:modified xsi:type="dcterms:W3CDTF">2017-09-01T12:22:05Z</dcterms:modified>
</cp:coreProperties>
</file>